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第２回" sheetId="1" r:id="rId1"/>
  </sheets>
  <definedNames/>
  <calcPr fullCalcOnLoad="1"/>
</workbook>
</file>

<file path=xl/sharedStrings.xml><?xml version="1.0" encoding="utf-8"?>
<sst xmlns="http://schemas.openxmlformats.org/spreadsheetml/2006/main" count="77" uniqueCount="68">
  <si>
    <t>受験番号：</t>
  </si>
  <si>
    <t>氏名：</t>
  </si>
  <si>
    <t>Ⅰ．国語</t>
  </si>
  <si>
    <t>Ⅱ．数学</t>
  </si>
  <si>
    <t>Ⅲ．社会</t>
  </si>
  <si>
    <t>Ⅳ．英語</t>
  </si>
  <si>
    <t>【１】</t>
  </si>
  <si>
    <t>ア</t>
  </si>
  <si>
    <t>【７】</t>
  </si>
  <si>
    <t>ア</t>
  </si>
  <si>
    <t>A</t>
  </si>
  <si>
    <t>①</t>
  </si>
  <si>
    <t>イ</t>
  </si>
  <si>
    <t>イ</t>
  </si>
  <si>
    <t>B</t>
  </si>
  <si>
    <t>②</t>
  </si>
  <si>
    <t>ウ</t>
  </si>
  <si>
    <t>ウ</t>
  </si>
  <si>
    <t>C</t>
  </si>
  <si>
    <t>③</t>
  </si>
  <si>
    <t>エ</t>
  </si>
  <si>
    <t>エ</t>
  </si>
  <si>
    <t>D</t>
  </si>
  <si>
    <t>④</t>
  </si>
  <si>
    <t>オ</t>
  </si>
  <si>
    <t>オ</t>
  </si>
  <si>
    <t>E</t>
  </si>
  <si>
    <t>⑤</t>
  </si>
  <si>
    <t>カ</t>
  </si>
  <si>
    <t>F</t>
  </si>
  <si>
    <t>⑥</t>
  </si>
  <si>
    <t>【２】</t>
  </si>
  <si>
    <t>最北</t>
  </si>
  <si>
    <t>【８】</t>
  </si>
  <si>
    <t>（１）ア</t>
  </si>
  <si>
    <t>キ</t>
  </si>
  <si>
    <t>G</t>
  </si>
  <si>
    <t>⑦</t>
  </si>
  <si>
    <t>最南</t>
  </si>
  <si>
    <t>（１）ウ</t>
  </si>
  <si>
    <t>ク</t>
  </si>
  <si>
    <t>H</t>
  </si>
  <si>
    <t>⑧</t>
  </si>
  <si>
    <t>最東</t>
  </si>
  <si>
    <t>（２）イ</t>
  </si>
  <si>
    <t>ケ</t>
  </si>
  <si>
    <t>I</t>
  </si>
  <si>
    <t>最西</t>
  </si>
  <si>
    <t>（３）①</t>
  </si>
  <si>
    <t>コ</t>
  </si>
  <si>
    <t>J</t>
  </si>
  <si>
    <t>（３）②</t>
  </si>
  <si>
    <t>サ</t>
  </si>
  <si>
    <t>【３】</t>
  </si>
  <si>
    <t>シ</t>
  </si>
  <si>
    <t>【９】</t>
  </si>
  <si>
    <t>ス</t>
  </si>
  <si>
    <t>【４】</t>
  </si>
  <si>
    <t>セ</t>
  </si>
  <si>
    <t>ソ</t>
  </si>
  <si>
    <t>【５】</t>
  </si>
  <si>
    <t>【２】</t>
  </si>
  <si>
    <t>【６】</t>
  </si>
  <si>
    <t>【10】</t>
  </si>
  <si>
    <t>提出締切日　</t>
  </si>
  <si>
    <t>一般常識問題 【第２回】 解答用紙</t>
  </si>
  <si>
    <t>総合型・学校推薦型（公募制Ⅰ期・指定校制・併設校制）選抜合格者：令和４年２月２８日（月）</t>
  </si>
  <si>
    <t>学校推薦型（公募制Ⅱ期）・一般・大学入学共通テスト利用選抜合格者：令和４年４月３０日（土）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</si>
</sst>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"/>
    <numFmt numFmtId="177" formatCode="\(#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ｺﾞｼｯｸ"/>
      <family val="3"/>
    </font>
    <font>
      <sz val="11"/>
      <color indexed="8"/>
      <name val="ｺﾞｼｯｸ"/>
      <family val="3"/>
    </font>
    <font>
      <sz val="11"/>
      <color indexed="9"/>
      <name val="ｺﾞｼｯｸ"/>
      <family val="3"/>
    </font>
    <font>
      <sz val="14"/>
      <color indexed="10"/>
      <name val="ｺﾞｼｯｸ"/>
      <family val="3"/>
    </font>
    <font>
      <sz val="11"/>
      <color indexed="10"/>
      <name val="ｺﾞｼｯｸ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ｺﾞｼｯｸ"/>
      <family val="3"/>
    </font>
    <font>
      <sz val="11"/>
      <color theme="1"/>
      <name val="ｺﾞｼｯｸ"/>
      <family val="3"/>
    </font>
    <font>
      <sz val="11"/>
      <color theme="0"/>
      <name val="ｺﾞｼｯｸ"/>
      <family val="3"/>
    </font>
    <font>
      <sz val="14"/>
      <color rgb="FFFF0000"/>
      <name val="ｺﾞｼｯｸ"/>
      <family val="3"/>
    </font>
    <font>
      <sz val="11"/>
      <color rgb="FFFF0000"/>
      <name val="ｺﾞｼｯｸ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0" fillId="0" borderId="0" xfId="0" applyFont="1" applyFill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1" fillId="0" borderId="10" xfId="0" applyFont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horizontal="center" vertical="center"/>
      <protection/>
    </xf>
    <xf numFmtId="176" fontId="41" fillId="0" borderId="11" xfId="0" applyNumberFormat="1" applyFont="1" applyBorder="1" applyAlignment="1" applyProtection="1" quotePrefix="1">
      <alignment horizontal="center" vertical="center"/>
      <protection/>
    </xf>
    <xf numFmtId="0" fontId="41" fillId="0" borderId="11" xfId="0" applyFont="1" applyBorder="1" applyAlignment="1" applyProtection="1">
      <alignment horizontal="center" vertical="center"/>
      <protection locked="0"/>
    </xf>
    <xf numFmtId="177" fontId="41" fillId="0" borderId="11" xfId="0" applyNumberFormat="1" applyFont="1" applyBorder="1" applyAlignment="1" applyProtection="1">
      <alignment horizontal="center" vertical="center"/>
      <protection/>
    </xf>
    <xf numFmtId="0" fontId="41" fillId="0" borderId="11" xfId="0" applyNumberFormat="1" applyFont="1" applyBorder="1" applyAlignment="1" applyProtection="1" quotePrefix="1">
      <alignment horizontal="center" vertical="center"/>
      <protection/>
    </xf>
    <xf numFmtId="0" fontId="41" fillId="0" borderId="12" xfId="0" applyFont="1" applyBorder="1" applyAlignment="1" applyProtection="1">
      <alignment vertical="center"/>
      <protection/>
    </xf>
    <xf numFmtId="176" fontId="41" fillId="0" borderId="0" xfId="0" applyNumberFormat="1" applyFont="1" applyBorder="1" applyAlignment="1" applyProtection="1" quotePrefix="1">
      <alignment horizontal="center" vertical="center"/>
      <protection/>
    </xf>
    <xf numFmtId="0" fontId="41" fillId="0" borderId="0" xfId="0" applyFont="1" applyBorder="1" applyAlignment="1" applyProtection="1">
      <alignment vertical="center" shrinkToFit="1"/>
      <protection/>
    </xf>
    <xf numFmtId="176" fontId="41" fillId="0" borderId="0" xfId="0" applyNumberFormat="1" applyFont="1" applyAlignment="1" applyProtection="1">
      <alignment vertical="center"/>
      <protection/>
    </xf>
    <xf numFmtId="0" fontId="41" fillId="0" borderId="11" xfId="0" applyFont="1" applyBorder="1" applyAlignment="1" applyProtection="1">
      <alignment horizontal="center" vertical="center" shrinkToFit="1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41" fillId="0" borderId="0" xfId="0" applyNumberFormat="1" applyFont="1" applyBorder="1" applyAlignment="1" applyProtection="1" quotePrefix="1">
      <alignment horizontal="center" vertical="center"/>
      <protection/>
    </xf>
    <xf numFmtId="0" fontId="43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0" fontId="41" fillId="0" borderId="11" xfId="0" applyFont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right" vertical="center"/>
      <protection/>
    </xf>
    <xf numFmtId="0" fontId="41" fillId="0" borderId="0" xfId="0" applyFont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6"/>
  <sheetViews>
    <sheetView showGridLines="0" tabSelected="1" zoomScale="80" zoomScaleNormal="80" workbookViewId="0" topLeftCell="A1">
      <selection activeCell="C7" sqref="C7"/>
    </sheetView>
  </sheetViews>
  <sheetFormatPr defaultColWidth="9.140625" defaultRowHeight="15"/>
  <cols>
    <col min="1" max="1" width="5.140625" style="2" customWidth="1"/>
    <col min="2" max="2" width="8.421875" style="2" customWidth="1"/>
    <col min="3" max="3" width="16.57421875" style="2" customWidth="1"/>
    <col min="4" max="4" width="4.57421875" style="2" customWidth="1"/>
    <col min="5" max="5" width="5.140625" style="2" customWidth="1"/>
    <col min="6" max="6" width="8.421875" style="2" customWidth="1"/>
    <col min="7" max="7" width="16.57421875" style="2" customWidth="1"/>
    <col min="8" max="8" width="4.57421875" style="2" customWidth="1"/>
    <col min="9" max="9" width="5.140625" style="2" customWidth="1"/>
    <col min="10" max="10" width="8.421875" style="2" customWidth="1"/>
    <col min="11" max="11" width="16.57421875" style="2" customWidth="1"/>
    <col min="12" max="12" width="4.57421875" style="2" customWidth="1"/>
    <col min="13" max="13" width="5.140625" style="2" customWidth="1"/>
    <col min="14" max="14" width="8.421875" style="2" customWidth="1"/>
    <col min="15" max="15" width="17.00390625" style="2" customWidth="1"/>
    <col min="16" max="16" width="4.57421875" style="2" customWidth="1"/>
    <col min="17" max="17" width="5.140625" style="2" customWidth="1"/>
    <col min="18" max="18" width="8.421875" style="2" customWidth="1"/>
    <col min="19" max="19" width="17.00390625" style="2" customWidth="1"/>
    <col min="20" max="21" width="9.00390625" style="2" customWidth="1"/>
    <col min="22" max="22" width="9.00390625" style="3" customWidth="1"/>
    <col min="23" max="16384" width="9.00390625" style="2" customWidth="1"/>
  </cols>
  <sheetData>
    <row r="2" ht="17.25">
      <c r="A2" s="1" t="s">
        <v>65</v>
      </c>
    </row>
    <row r="3" ht="17.25">
      <c r="A3" s="1"/>
    </row>
    <row r="4" spans="1:6" ht="17.25">
      <c r="A4" s="21" t="s">
        <v>64</v>
      </c>
      <c r="B4" s="21"/>
      <c r="C4" s="21"/>
      <c r="D4" s="18" t="s">
        <v>66</v>
      </c>
      <c r="E4" s="19"/>
      <c r="F4" s="19"/>
    </row>
    <row r="5" spans="1:6" ht="17.25">
      <c r="A5" s="18"/>
      <c r="B5" s="19"/>
      <c r="C5" s="19"/>
      <c r="D5" s="18" t="s">
        <v>67</v>
      </c>
      <c r="E5" s="19"/>
      <c r="F5" s="19"/>
    </row>
    <row r="7" spans="1:7" ht="22.5" customHeight="1">
      <c r="A7" s="22" t="s">
        <v>0</v>
      </c>
      <c r="B7" s="22"/>
      <c r="C7" s="4"/>
      <c r="D7" s="5"/>
      <c r="E7" s="22" t="s">
        <v>1</v>
      </c>
      <c r="F7" s="22"/>
      <c r="G7" s="4"/>
    </row>
    <row r="9" spans="1:17" ht="13.5">
      <c r="A9" s="2" t="s">
        <v>2</v>
      </c>
      <c r="E9" s="2" t="s">
        <v>3</v>
      </c>
      <c r="I9" s="2" t="s">
        <v>4</v>
      </c>
      <c r="Q9" s="2" t="s">
        <v>5</v>
      </c>
    </row>
    <row r="11" spans="1:23" ht="22.5" customHeight="1">
      <c r="A11" s="6" t="s">
        <v>6</v>
      </c>
      <c r="B11" s="7">
        <v>1</v>
      </c>
      <c r="C11" s="8"/>
      <c r="E11" s="6" t="s">
        <v>6</v>
      </c>
      <c r="F11" s="9">
        <v>1</v>
      </c>
      <c r="G11" s="8"/>
      <c r="I11" s="6" t="s">
        <v>6</v>
      </c>
      <c r="J11" s="10" t="s">
        <v>7</v>
      </c>
      <c r="K11" s="8"/>
      <c r="M11" s="6" t="s">
        <v>8</v>
      </c>
      <c r="N11" s="7">
        <v>1</v>
      </c>
      <c r="O11" s="8"/>
      <c r="Q11" s="6" t="s">
        <v>6</v>
      </c>
      <c r="R11" s="7">
        <v>1</v>
      </c>
      <c r="S11" s="8"/>
      <c r="U11" s="3" t="s">
        <v>9</v>
      </c>
      <c r="V11" s="3" t="s">
        <v>10</v>
      </c>
      <c r="W11" s="3" t="s">
        <v>11</v>
      </c>
    </row>
    <row r="12" spans="1:23" ht="22.5" customHeight="1">
      <c r="A12" s="6"/>
      <c r="B12" s="7">
        <v>2</v>
      </c>
      <c r="C12" s="8"/>
      <c r="F12" s="9">
        <f>F11+1</f>
        <v>2</v>
      </c>
      <c r="G12" s="8"/>
      <c r="I12" s="6"/>
      <c r="J12" s="10" t="s">
        <v>12</v>
      </c>
      <c r="K12" s="8"/>
      <c r="M12" s="6"/>
      <c r="N12" s="7">
        <v>2</v>
      </c>
      <c r="O12" s="8"/>
      <c r="R12" s="7">
        <v>2</v>
      </c>
      <c r="S12" s="8"/>
      <c r="U12" s="3" t="s">
        <v>13</v>
      </c>
      <c r="V12" s="3" t="s">
        <v>14</v>
      </c>
      <c r="W12" s="3" t="s">
        <v>15</v>
      </c>
    </row>
    <row r="13" spans="1:23" ht="22.5" customHeight="1">
      <c r="A13" s="6"/>
      <c r="B13" s="7">
        <v>3</v>
      </c>
      <c r="C13" s="8"/>
      <c r="F13" s="9">
        <f aca="true" t="shared" si="0" ref="F13:F35">F12+1</f>
        <v>3</v>
      </c>
      <c r="G13" s="8"/>
      <c r="I13" s="6"/>
      <c r="J13" s="10" t="s">
        <v>16</v>
      </c>
      <c r="K13" s="8"/>
      <c r="M13" s="6"/>
      <c r="N13" s="7">
        <v>3</v>
      </c>
      <c r="O13" s="8"/>
      <c r="R13" s="7">
        <v>3</v>
      </c>
      <c r="S13" s="8"/>
      <c r="U13" s="3" t="s">
        <v>17</v>
      </c>
      <c r="V13" s="3" t="s">
        <v>18</v>
      </c>
      <c r="W13" s="3" t="s">
        <v>19</v>
      </c>
    </row>
    <row r="14" spans="1:23" ht="22.5" customHeight="1">
      <c r="A14" s="6"/>
      <c r="B14" s="7">
        <v>4</v>
      </c>
      <c r="C14" s="8"/>
      <c r="F14" s="9">
        <f t="shared" si="0"/>
        <v>4</v>
      </c>
      <c r="G14" s="8"/>
      <c r="I14" s="6"/>
      <c r="J14" s="10" t="s">
        <v>20</v>
      </c>
      <c r="K14" s="8"/>
      <c r="M14" s="6"/>
      <c r="N14" s="7">
        <v>4</v>
      </c>
      <c r="O14" s="8"/>
      <c r="R14" s="7">
        <v>4</v>
      </c>
      <c r="S14" s="8"/>
      <c r="U14" s="3" t="s">
        <v>21</v>
      </c>
      <c r="V14" s="3" t="s">
        <v>22</v>
      </c>
      <c r="W14" s="3" t="s">
        <v>23</v>
      </c>
    </row>
    <row r="15" spans="1:23" ht="22.5" customHeight="1">
      <c r="A15" s="6"/>
      <c r="B15" s="7">
        <v>5</v>
      </c>
      <c r="C15" s="8"/>
      <c r="F15" s="9">
        <f t="shared" si="0"/>
        <v>5</v>
      </c>
      <c r="G15" s="8"/>
      <c r="I15" s="6"/>
      <c r="J15" s="10" t="s">
        <v>24</v>
      </c>
      <c r="K15" s="8"/>
      <c r="M15" s="6"/>
      <c r="N15" s="7">
        <v>5</v>
      </c>
      <c r="O15" s="8"/>
      <c r="R15" s="7">
        <v>5</v>
      </c>
      <c r="S15" s="8"/>
      <c r="U15" s="3" t="s">
        <v>25</v>
      </c>
      <c r="V15" s="3" t="s">
        <v>26</v>
      </c>
      <c r="W15" s="3" t="s">
        <v>27</v>
      </c>
    </row>
    <row r="16" spans="1:23" ht="22.5" customHeight="1">
      <c r="A16" s="6"/>
      <c r="B16" s="7">
        <v>6</v>
      </c>
      <c r="C16" s="8"/>
      <c r="F16" s="9">
        <f t="shared" si="0"/>
        <v>6</v>
      </c>
      <c r="G16" s="8"/>
      <c r="J16" s="11"/>
      <c r="K16" s="11"/>
      <c r="R16" s="7">
        <v>6</v>
      </c>
      <c r="S16" s="8"/>
      <c r="U16" s="3" t="s">
        <v>28</v>
      </c>
      <c r="V16" s="3" t="s">
        <v>29</v>
      </c>
      <c r="W16" s="3" t="s">
        <v>30</v>
      </c>
    </row>
    <row r="17" spans="1:23" ht="22.5" customHeight="1">
      <c r="A17" s="6"/>
      <c r="B17" s="7">
        <v>7</v>
      </c>
      <c r="C17" s="8"/>
      <c r="F17" s="9">
        <f t="shared" si="0"/>
        <v>7</v>
      </c>
      <c r="G17" s="8"/>
      <c r="I17" s="6" t="s">
        <v>31</v>
      </c>
      <c r="J17" s="10" t="s">
        <v>32</v>
      </c>
      <c r="K17" s="8"/>
      <c r="M17" s="6" t="s">
        <v>33</v>
      </c>
      <c r="N17" s="10" t="s">
        <v>34</v>
      </c>
      <c r="O17" s="8"/>
      <c r="Q17" s="6"/>
      <c r="R17" s="7">
        <v>7</v>
      </c>
      <c r="S17" s="8"/>
      <c r="U17" s="3" t="s">
        <v>35</v>
      </c>
      <c r="V17" s="3" t="s">
        <v>36</v>
      </c>
      <c r="W17" s="3" t="s">
        <v>37</v>
      </c>
    </row>
    <row r="18" spans="1:23" ht="22.5" customHeight="1">
      <c r="A18" s="6"/>
      <c r="B18" s="7">
        <v>8</v>
      </c>
      <c r="C18" s="8"/>
      <c r="F18" s="9">
        <f t="shared" si="0"/>
        <v>8</v>
      </c>
      <c r="G18" s="8"/>
      <c r="I18" s="6"/>
      <c r="J18" s="10" t="s">
        <v>38</v>
      </c>
      <c r="K18" s="8"/>
      <c r="M18" s="6"/>
      <c r="N18" s="10" t="s">
        <v>39</v>
      </c>
      <c r="O18" s="8"/>
      <c r="R18" s="7">
        <v>8</v>
      </c>
      <c r="S18" s="8"/>
      <c r="U18" s="3" t="s">
        <v>40</v>
      </c>
      <c r="V18" s="3" t="s">
        <v>41</v>
      </c>
      <c r="W18" s="3" t="s">
        <v>42</v>
      </c>
    </row>
    <row r="19" spans="1:23" ht="22.5" customHeight="1">
      <c r="A19" s="6"/>
      <c r="B19" s="7">
        <v>9</v>
      </c>
      <c r="C19" s="8"/>
      <c r="F19" s="9">
        <f t="shared" si="0"/>
        <v>9</v>
      </c>
      <c r="G19" s="8"/>
      <c r="I19" s="6"/>
      <c r="J19" s="10" t="s">
        <v>43</v>
      </c>
      <c r="K19" s="8"/>
      <c r="M19" s="6"/>
      <c r="N19" s="10" t="s">
        <v>44</v>
      </c>
      <c r="O19" s="8"/>
      <c r="R19" s="12"/>
      <c r="S19" s="13"/>
      <c r="U19" s="3" t="s">
        <v>45</v>
      </c>
      <c r="V19" s="3" t="s">
        <v>46</v>
      </c>
      <c r="W19" s="3"/>
    </row>
    <row r="20" spans="1:23" ht="22.5" customHeight="1">
      <c r="A20" s="6"/>
      <c r="B20" s="7">
        <v>10</v>
      </c>
      <c r="C20" s="8"/>
      <c r="F20" s="9">
        <f t="shared" si="0"/>
        <v>10</v>
      </c>
      <c r="G20" s="8"/>
      <c r="I20" s="6"/>
      <c r="J20" s="10" t="s">
        <v>47</v>
      </c>
      <c r="K20" s="8"/>
      <c r="M20" s="6"/>
      <c r="N20" s="10" t="s">
        <v>48</v>
      </c>
      <c r="O20" s="8"/>
      <c r="Q20" s="6" t="s">
        <v>31</v>
      </c>
      <c r="R20" s="7">
        <v>1</v>
      </c>
      <c r="S20" s="8"/>
      <c r="U20" s="3" t="s">
        <v>49</v>
      </c>
      <c r="V20" s="3" t="s">
        <v>50</v>
      </c>
      <c r="W20" s="3"/>
    </row>
    <row r="21" spans="1:23" ht="22.5" customHeight="1">
      <c r="A21" s="6"/>
      <c r="B21" s="7">
        <v>11</v>
      </c>
      <c r="C21" s="8"/>
      <c r="F21" s="9">
        <f t="shared" si="0"/>
        <v>11</v>
      </c>
      <c r="G21" s="8"/>
      <c r="I21" s="6"/>
      <c r="M21" s="6"/>
      <c r="N21" s="10" t="s">
        <v>51</v>
      </c>
      <c r="O21" s="8"/>
      <c r="Q21" s="6"/>
      <c r="R21" s="7">
        <v>2</v>
      </c>
      <c r="S21" s="8"/>
      <c r="U21" s="3" t="s">
        <v>52</v>
      </c>
      <c r="W21" s="3"/>
    </row>
    <row r="22" spans="1:23" ht="22.5" customHeight="1">
      <c r="A22" s="6"/>
      <c r="B22" s="7">
        <v>12</v>
      </c>
      <c r="C22" s="8"/>
      <c r="F22" s="9">
        <f t="shared" si="0"/>
        <v>12</v>
      </c>
      <c r="G22" s="8"/>
      <c r="I22" s="6" t="s">
        <v>53</v>
      </c>
      <c r="J22" s="20"/>
      <c r="K22" s="20"/>
      <c r="R22" s="7">
        <v>3</v>
      </c>
      <c r="S22" s="8"/>
      <c r="U22" s="3" t="s">
        <v>54</v>
      </c>
      <c r="W22" s="3"/>
    </row>
    <row r="23" spans="2:23" ht="22.5" customHeight="1">
      <c r="B23" s="7">
        <v>13</v>
      </c>
      <c r="C23" s="8"/>
      <c r="F23" s="9">
        <f t="shared" si="0"/>
        <v>13</v>
      </c>
      <c r="G23" s="8"/>
      <c r="I23" s="6"/>
      <c r="M23" s="6" t="s">
        <v>55</v>
      </c>
      <c r="N23" s="10" t="s">
        <v>7</v>
      </c>
      <c r="O23" s="8"/>
      <c r="R23" s="7">
        <v>4</v>
      </c>
      <c r="S23" s="8"/>
      <c r="U23" s="3" t="s">
        <v>56</v>
      </c>
      <c r="W23" s="3"/>
    </row>
    <row r="24" spans="1:23" ht="22.5" customHeight="1">
      <c r="A24" s="6"/>
      <c r="B24" s="7">
        <v>14</v>
      </c>
      <c r="C24" s="8"/>
      <c r="F24" s="9">
        <f t="shared" si="0"/>
        <v>14</v>
      </c>
      <c r="G24" s="8"/>
      <c r="I24" s="6" t="s">
        <v>57</v>
      </c>
      <c r="J24" s="20"/>
      <c r="K24" s="20"/>
      <c r="N24" s="10" t="s">
        <v>12</v>
      </c>
      <c r="O24" s="8"/>
      <c r="R24" s="7">
        <v>5</v>
      </c>
      <c r="S24" s="8"/>
      <c r="U24" s="3" t="s">
        <v>58</v>
      </c>
      <c r="W24" s="3"/>
    </row>
    <row r="25" spans="1:23" ht="22.5" customHeight="1">
      <c r="A25" s="6"/>
      <c r="B25" s="7">
        <v>15</v>
      </c>
      <c r="C25" s="8"/>
      <c r="F25" s="9">
        <f t="shared" si="0"/>
        <v>15</v>
      </c>
      <c r="G25" s="8"/>
      <c r="I25" s="6"/>
      <c r="N25" s="10" t="s">
        <v>16</v>
      </c>
      <c r="O25" s="8"/>
      <c r="Q25" s="6"/>
      <c r="R25" s="14"/>
      <c r="U25" s="3" t="s">
        <v>59</v>
      </c>
      <c r="W25" s="3"/>
    </row>
    <row r="26" spans="6:23" ht="22.5" customHeight="1">
      <c r="F26" s="9">
        <f t="shared" si="0"/>
        <v>16</v>
      </c>
      <c r="G26" s="8"/>
      <c r="I26" s="6" t="s">
        <v>60</v>
      </c>
      <c r="J26" s="20"/>
      <c r="K26" s="20"/>
      <c r="N26" s="10" t="s">
        <v>20</v>
      </c>
      <c r="O26" s="8"/>
      <c r="Q26" s="6" t="s">
        <v>53</v>
      </c>
      <c r="R26" s="7">
        <v>1</v>
      </c>
      <c r="S26" s="8"/>
      <c r="U26" s="3"/>
      <c r="W26" s="3"/>
    </row>
    <row r="27" spans="1:19" ht="22.5" customHeight="1">
      <c r="A27" s="6" t="s">
        <v>61</v>
      </c>
      <c r="B27" s="7">
        <v>1</v>
      </c>
      <c r="C27" s="8"/>
      <c r="F27" s="9">
        <f t="shared" si="0"/>
        <v>17</v>
      </c>
      <c r="G27" s="8"/>
      <c r="I27" s="6"/>
      <c r="R27" s="7">
        <v>2</v>
      </c>
      <c r="S27" s="8"/>
    </row>
    <row r="28" spans="1:19" ht="22.5" customHeight="1">
      <c r="A28" s="6"/>
      <c r="B28" s="7">
        <v>2</v>
      </c>
      <c r="C28" s="8"/>
      <c r="F28" s="9">
        <f t="shared" si="0"/>
        <v>18</v>
      </c>
      <c r="G28" s="8"/>
      <c r="I28" s="6" t="s">
        <v>62</v>
      </c>
      <c r="J28" s="7">
        <v>1</v>
      </c>
      <c r="K28" s="15"/>
      <c r="M28" s="6" t="s">
        <v>63</v>
      </c>
      <c r="N28" s="20"/>
      <c r="O28" s="20"/>
      <c r="R28" s="7">
        <v>3</v>
      </c>
      <c r="S28" s="8"/>
    </row>
    <row r="29" spans="1:19" ht="22.5" customHeight="1">
      <c r="A29" s="16"/>
      <c r="B29" s="7">
        <v>3</v>
      </c>
      <c r="C29" s="8"/>
      <c r="F29" s="9">
        <f t="shared" si="0"/>
        <v>19</v>
      </c>
      <c r="G29" s="8"/>
      <c r="I29" s="6"/>
      <c r="J29" s="7">
        <v>2</v>
      </c>
      <c r="K29" s="15"/>
      <c r="R29" s="7">
        <v>4</v>
      </c>
      <c r="S29" s="8"/>
    </row>
    <row r="30" spans="1:19" ht="22.5" customHeight="1">
      <c r="A30" s="16"/>
      <c r="B30" s="7">
        <v>4</v>
      </c>
      <c r="C30" s="8"/>
      <c r="F30" s="9">
        <f t="shared" si="0"/>
        <v>20</v>
      </c>
      <c r="G30" s="8"/>
      <c r="I30" s="6"/>
      <c r="J30" s="7">
        <v>3</v>
      </c>
      <c r="K30" s="15"/>
      <c r="R30" s="7">
        <v>5</v>
      </c>
      <c r="S30" s="8"/>
    </row>
    <row r="31" spans="1:19" ht="22.5" customHeight="1">
      <c r="A31" s="6"/>
      <c r="B31" s="7">
        <v>5</v>
      </c>
      <c r="C31" s="8"/>
      <c r="F31" s="9">
        <f t="shared" si="0"/>
        <v>21</v>
      </c>
      <c r="G31" s="8"/>
      <c r="J31" s="14"/>
      <c r="R31" s="7">
        <v>6</v>
      </c>
      <c r="S31" s="8"/>
    </row>
    <row r="32" spans="2:19" ht="22.5" customHeight="1">
      <c r="B32" s="7">
        <v>6</v>
      </c>
      <c r="C32" s="8"/>
      <c r="F32" s="9">
        <f t="shared" si="0"/>
        <v>22</v>
      </c>
      <c r="G32" s="8"/>
      <c r="R32" s="7">
        <v>7</v>
      </c>
      <c r="S32" s="8"/>
    </row>
    <row r="33" spans="1:19" ht="22.5" customHeight="1">
      <c r="A33" s="6"/>
      <c r="B33" s="7">
        <v>7</v>
      </c>
      <c r="C33" s="8"/>
      <c r="F33" s="9">
        <f t="shared" si="0"/>
        <v>23</v>
      </c>
      <c r="G33" s="8"/>
      <c r="R33" s="17"/>
      <c r="S33" s="16"/>
    </row>
    <row r="34" spans="2:7" ht="22.5" customHeight="1">
      <c r="B34" s="7">
        <v>8</v>
      </c>
      <c r="C34" s="8"/>
      <c r="F34" s="9">
        <f t="shared" si="0"/>
        <v>24</v>
      </c>
      <c r="G34" s="8"/>
    </row>
    <row r="35" spans="2:7" ht="22.5" customHeight="1">
      <c r="B35" s="7">
        <v>9</v>
      </c>
      <c r="C35" s="8"/>
      <c r="F35" s="9">
        <f t="shared" si="0"/>
        <v>25</v>
      </c>
      <c r="G35" s="8"/>
    </row>
    <row r="36" spans="2:3" ht="22.5" customHeight="1">
      <c r="B36" s="7">
        <v>10</v>
      </c>
      <c r="C36" s="8"/>
    </row>
  </sheetData>
  <sheetProtection password="EF17" sheet="1" objects="1" scenarios="1" selectLockedCells="1"/>
  <mergeCells count="7">
    <mergeCell ref="N28:O28"/>
    <mergeCell ref="A4:C4"/>
    <mergeCell ref="A7:B7"/>
    <mergeCell ref="E7:F7"/>
    <mergeCell ref="J22:K22"/>
    <mergeCell ref="J24:K24"/>
    <mergeCell ref="J26:K26"/>
  </mergeCells>
  <dataValidations count="9">
    <dataValidation type="list" allowBlank="1" showInputMessage="1" showErrorMessage="1" sqref="S20:S24">
      <formula1>$W$11:$W$16</formula1>
    </dataValidation>
    <dataValidation type="list" allowBlank="1" showInputMessage="1" showErrorMessage="1" sqref="S11:S18">
      <formula1>$W$11:$W$18</formula1>
    </dataValidation>
    <dataValidation type="list" allowBlank="1" showInputMessage="1" showErrorMessage="1" sqref="O23:O26">
      <formula1>$V$11:$V$17</formula1>
    </dataValidation>
    <dataValidation type="list" allowBlank="1" showInputMessage="1" showErrorMessage="1" sqref="J24:K24 J26:K26 O19">
      <formula1>$V$11:$V$14</formula1>
    </dataValidation>
    <dataValidation type="list" allowBlank="1" showInputMessage="1" showErrorMessage="1" sqref="K11:K15">
      <formula1>$V$11:$V$20</formula1>
    </dataValidation>
    <dataValidation type="list" allowBlank="1" showInputMessage="1" showErrorMessage="1" sqref="C27:C36">
      <formula1>$U$11:$U$20</formula1>
    </dataValidation>
    <dataValidation type="list" allowBlank="1" showInputMessage="1" showErrorMessage="1" sqref="C11:C25">
      <formula1>$U$11:$U$25</formula1>
    </dataValidation>
    <dataValidation allowBlank="1" showInputMessage="1" showErrorMessage="1" imeMode="on" sqref="G7 K17:K20 J22:K22 K28:K30 O11:O15 O17:O18 O20:O21 N28:O28"/>
    <dataValidation allowBlank="1" showInputMessage="1" showErrorMessage="1" imeMode="off" sqref="C7 G11:G35 S26:S32"/>
  </dataValidation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kajita</dc:creator>
  <cp:keywords/>
  <dc:description/>
  <cp:lastModifiedBy>kajita</cp:lastModifiedBy>
  <dcterms:created xsi:type="dcterms:W3CDTF">2021-03-22T05:43:57Z</dcterms:created>
  <dcterms:modified xsi:type="dcterms:W3CDTF">2021-12-22T08:24:07Z</dcterms:modified>
  <cp:category/>
  <cp:version/>
  <cp:contentType/>
  <cp:contentStatus/>
</cp:coreProperties>
</file>